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activeTab="1"/>
  </bookViews>
  <sheets>
    <sheet name="Instructions" sheetId="3" r:id="rId1"/>
    <sheet name="Supplemental" sheetId="1" r:id="rId2"/>
    <sheet name="Validation" sheetId="2" state="hidden" r:id="rId3"/>
  </sheets>
  <definedNames>
    <definedName name="_xlnm._FilterDatabase" localSheetId="1" hidden="1">Supplemental!$A$2:$AD$2</definedName>
  </definedNames>
  <calcPr calcId="145621"/>
</workbook>
</file>

<file path=xl/sharedStrings.xml><?xml version="1.0" encoding="utf-8"?>
<sst xmlns="http://schemas.openxmlformats.org/spreadsheetml/2006/main" count="139" uniqueCount="134">
  <si>
    <t>ClaimID</t>
  </si>
  <si>
    <t>Name1</t>
  </si>
  <si>
    <t>Addr1</t>
  </si>
  <si>
    <t>Addr2</t>
  </si>
  <si>
    <t>City</t>
  </si>
  <si>
    <t>State</t>
  </si>
  <si>
    <t>Zip</t>
  </si>
  <si>
    <t>Zip4</t>
  </si>
  <si>
    <t>PhoneHome</t>
  </si>
  <si>
    <t>EMail</t>
  </si>
  <si>
    <t>CL_Contact_Email</t>
  </si>
  <si>
    <t>CL_Contact_Fname</t>
  </si>
  <si>
    <t>CL_Contact_Lname</t>
  </si>
  <si>
    <t>CL_Contact_Phone</t>
  </si>
  <si>
    <t>CL_Contact_Title</t>
  </si>
  <si>
    <t>CL_SubmitDBA</t>
  </si>
  <si>
    <t>CL_SubmitLicenseNumber</t>
  </si>
  <si>
    <t>CL_Purch_DealerName</t>
  </si>
  <si>
    <t>CL_Purch_Make</t>
  </si>
  <si>
    <t>CL_Purch_Model</t>
  </si>
  <si>
    <t>CL_Purch_OEM</t>
  </si>
  <si>
    <t>CL_Purch_Qty</t>
  </si>
  <si>
    <t>CL_Purch_State</t>
  </si>
  <si>
    <t>CL_Purch_Year</t>
  </si>
  <si>
    <t>Street Address</t>
  </si>
  <si>
    <t>Continuation of Street Address</t>
  </si>
  <si>
    <t>Dealership/Group Name</t>
  </si>
  <si>
    <t>Yes</t>
  </si>
  <si>
    <t>No</t>
  </si>
  <si>
    <t>Make</t>
  </si>
  <si>
    <t>OEM Dealer ID Number</t>
  </si>
  <si>
    <t>Model</t>
  </si>
  <si>
    <t>State License/Registration Number for Dealership</t>
  </si>
  <si>
    <t>D/B/A for Dealership (if applicable)</t>
  </si>
  <si>
    <t>Phone Number</t>
  </si>
  <si>
    <t>Primary Contact Email</t>
  </si>
  <si>
    <t>First Name of Individual Submitting Claim</t>
  </si>
  <si>
    <t>Last Name of Individual Submitting Claim</t>
  </si>
  <si>
    <t>Email of Individual Submitting Claim</t>
  </si>
  <si>
    <t>Title at Dealership of Individual Submitting Claim</t>
  </si>
  <si>
    <t>CL_Claim_Group/CL_Claim_IndivDealer</t>
  </si>
  <si>
    <t>Dealership Group</t>
  </si>
  <si>
    <t>Individual Dealership</t>
  </si>
  <si>
    <r>
      <t xml:space="preserve">Submitting on </t>
    </r>
    <r>
      <rPr>
        <b/>
        <i/>
        <sz val="11"/>
        <color theme="1"/>
        <rFont val="Calibri"/>
        <family val="2"/>
        <scheme val="minor"/>
      </rPr>
      <t>Behalf</t>
    </r>
    <r>
      <rPr>
        <b/>
        <sz val="11"/>
        <color theme="1"/>
        <rFont val="Calibri"/>
        <family val="2"/>
        <scheme val="minor"/>
      </rPr>
      <t xml:space="preserve"> of Dealership Group or Individual Dealership?</t>
    </r>
  </si>
  <si>
    <t>Submitting Claim Individually for each Dealership or for all Dealerships by State?</t>
  </si>
  <si>
    <t>CL_SubmitIndivDealer/CL_SubmitStateAggregate</t>
  </si>
  <si>
    <t>Individual Dealership Claim</t>
  </si>
  <si>
    <t>Aggregate State Claim</t>
  </si>
  <si>
    <t>Determine Parts Based on Vehicles or on Invoices?</t>
  </si>
  <si>
    <t>Base on Vehicles</t>
  </si>
  <si>
    <t>Base on Invoices</t>
  </si>
  <si>
    <t>CL_Parts_OptInvoices/CL_Parts_OptVehicles</t>
  </si>
  <si>
    <t>Instructions for Supplemental worksheet (red tab)</t>
  </si>
  <si>
    <t>Columns U through AA can be filled with multiple rows of information.</t>
  </si>
  <si>
    <t>Please view the claim form online at www.AutoDealerSettlement.com for the complete language of the claim when entering information.</t>
  </si>
  <si>
    <t>The columns shaded blue (columns A-T) only need to have one row filled out and should correspond with your online submission (for verification).</t>
  </si>
  <si>
    <t>You must use this file to submit claim information if you do not submit your entire claim online or via the downloadable PDF.</t>
  </si>
  <si>
    <t>Year of Purchase</t>
  </si>
  <si>
    <t>State Where Purchased</t>
  </si>
  <si>
    <t>Number Purchased</t>
  </si>
  <si>
    <t>Claim ID (from claim confirmation online)</t>
  </si>
  <si>
    <t>Note:</t>
  </si>
  <si>
    <t>For example, a dealer OEM statement that reflects how many Honda Accords the dealer sold in 2010 would be accepted as a proxy for how many model year 2010 Honda Accords that that dealer purchased.  Dealers who document their claims in this manner can redact financial information that is not relevant to the OEM year-end report information that shows automobiles sold.  </t>
  </si>
  <si>
    <t>What is the State License/Registration Number for Dealership?</t>
  </si>
  <si>
    <t>This is the Vehicle Dealer License number. In virtually all states, dealers are licensed or registered in some fashion with the  Department of Motor Vehicles or Motor Vehicle Bureau, or a Division of Licensing or some state agency with a similar name. Those state entities generally issue a license or a registration number to each car dealership sales location.</t>
  </si>
  <si>
    <t xml:space="preserve"> </t>
  </si>
  <si>
    <t>Phone number of Individual Submitting Claim</t>
  </si>
  <si>
    <t>You do not need to provide the full OEM year-end report for a given year. The excerpts from the OEM report only need to identify the name of the dealership, date of the report, and the number of vehicles sold or leased.</t>
  </si>
  <si>
    <t>1.</t>
  </si>
  <si>
    <t>2.</t>
  </si>
  <si>
    <t>3.</t>
  </si>
  <si>
    <t>4.</t>
  </si>
  <si>
    <t>5.</t>
  </si>
  <si>
    <t>6.</t>
  </si>
  <si>
    <t>A common question is whether year-end OEM statements – which show automobiles that the dealer sold in a calendar year – may be used to show the number of automobiles that that dealer purchased for the same model year.  To assist dealers in determining or documenting how many cars that dealer purchased for a particular model year, the year-end OEM statement that shows cars sold, leased, or sold through fleet sales will be accepted as proof of cars purchased for that model year. </t>
  </si>
  <si>
    <t xml:space="preserve"> AL-Alabama </t>
  </si>
  <si>
    <t xml:space="preserve"> AK-Alaska </t>
  </si>
  <si>
    <t xml:space="preserve"> AZ-Arizona </t>
  </si>
  <si>
    <t xml:space="preserve"> AR-Arkansas </t>
  </si>
  <si>
    <t xml:space="preserve"> CA-California </t>
  </si>
  <si>
    <t xml:space="preserve"> CO-Colorado </t>
  </si>
  <si>
    <t xml:space="preserve"> CT-Connecticut </t>
  </si>
  <si>
    <t xml:space="preserve"> DE-Delaware </t>
  </si>
  <si>
    <t xml:space="preserve"> FL-Florida </t>
  </si>
  <si>
    <t xml:space="preserve"> GA-Georgia </t>
  </si>
  <si>
    <t xml:space="preserve"> HI-Hawaii </t>
  </si>
  <si>
    <t xml:space="preserve"> ID-Idaho </t>
  </si>
  <si>
    <t xml:space="preserve"> IL-Illinois </t>
  </si>
  <si>
    <t xml:space="preserve"> IN-Indiana </t>
  </si>
  <si>
    <t xml:space="preserve"> IA-Iowa </t>
  </si>
  <si>
    <t xml:space="preserve"> KS-Kansas </t>
  </si>
  <si>
    <t xml:space="preserve"> KY-Kentucky </t>
  </si>
  <si>
    <t xml:space="preserve"> LA-Louisiana </t>
  </si>
  <si>
    <t xml:space="preserve"> ME-Maine </t>
  </si>
  <si>
    <t xml:space="preserve"> MD-Maryland </t>
  </si>
  <si>
    <t xml:space="preserve"> MA-Massachusetts </t>
  </si>
  <si>
    <t xml:space="preserve"> MI-Michigan </t>
  </si>
  <si>
    <t xml:space="preserve"> MN-Minnesota </t>
  </si>
  <si>
    <t xml:space="preserve"> MS-Mississippi </t>
  </si>
  <si>
    <t xml:space="preserve"> MO-Missouri </t>
  </si>
  <si>
    <t xml:space="preserve"> MT-Montana </t>
  </si>
  <si>
    <t xml:space="preserve"> NE-Nebraska </t>
  </si>
  <si>
    <t xml:space="preserve"> NV-Nevada </t>
  </si>
  <si>
    <t xml:space="preserve"> NH-New Hampshire </t>
  </si>
  <si>
    <t xml:space="preserve"> NJ-New Jersey </t>
  </si>
  <si>
    <t xml:space="preserve"> NM-New Mexico </t>
  </si>
  <si>
    <t xml:space="preserve"> NY-New York </t>
  </si>
  <si>
    <t xml:space="preserve"> NC-North Carolina </t>
  </si>
  <si>
    <t xml:space="preserve"> ND-North Dakota </t>
  </si>
  <si>
    <t xml:space="preserve"> OH-Ohio </t>
  </si>
  <si>
    <t xml:space="preserve"> OK-Oklahoma </t>
  </si>
  <si>
    <t xml:space="preserve"> OR-Oregon </t>
  </si>
  <si>
    <t xml:space="preserve"> PA-Pennsylvania </t>
  </si>
  <si>
    <t xml:space="preserve"> RI-Rhode Island </t>
  </si>
  <si>
    <t xml:space="preserve"> SC-South Carolina </t>
  </si>
  <si>
    <t xml:space="preserve"> SD-South Dakota </t>
  </si>
  <si>
    <t xml:space="preserve"> TN-Tennessee </t>
  </si>
  <si>
    <t xml:space="preserve"> TX-Texas </t>
  </si>
  <si>
    <t xml:space="preserve"> UT-Utah </t>
  </si>
  <si>
    <t xml:space="preserve"> VT-Vermont </t>
  </si>
  <si>
    <t xml:space="preserve"> VA-Virginia </t>
  </si>
  <si>
    <t xml:space="preserve"> WA-Washington </t>
  </si>
  <si>
    <t xml:space="preserve"> WV-West Virginia </t>
  </si>
  <si>
    <t xml:space="preserve"> WI-Wisconsin </t>
  </si>
  <si>
    <t xml:space="preserve"> WY-Wyoming </t>
  </si>
  <si>
    <t xml:space="preserve"> DC-District of Columbia </t>
  </si>
  <si>
    <t xml:space="preserve"> PR-Puerto Rico </t>
  </si>
  <si>
    <t>Round 1 ClaimID</t>
  </si>
  <si>
    <t>Round 2 ClaimID</t>
  </si>
  <si>
    <t>Please register online at www.autodealersettlement.com. You will submit the car information via this spreadsheet. When you register you will receive a Claim ID on the confirmation page.  Please enter your Claim ID under column A.</t>
  </si>
  <si>
    <t>Some dealers have contacted Settlement Class Counsel or the Claims Administrator, KCC LLC, with questions about how to file and document their claims. </t>
  </si>
  <si>
    <t xml:space="preserve">If you have questions, you may call the Lovelace Law Firm, one of the firms representing the class, at (850) 837-6020 or email dml@lovelacelaw.com. You may also call KCC LLC, the Settlement Administrator, at (888) 565-3171.  </t>
  </si>
  <si>
    <t>Please remember to provide supporting documentation. If you email or mail the correspondence, please include your Claim ID. You may email your documentation to info@autodealersettlement.com or mail it to Auto Parts Settlement, c/o KCC Class Action Services, P.O Box 43501, Providence, RI 02940-3501</t>
  </si>
  <si>
    <t>Round 3 ClaimID</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</si>
</sst>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sz val="14"/>
      <color rgb="FF333333"/>
      <name val="Arial"/>
      <family val="2"/>
    </font>
    <font>
      <b/>
      <sz val="14"/>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16" fillId="0" borderId="0" xfId="0" applyFont="1"/>
    <xf numFmtId="0" fontId="16" fillId="33" borderId="0" xfId="0" applyFont="1" applyFill="1"/>
    <xf numFmtId="0" fontId="16" fillId="33" borderId="0" xfId="0" applyFont="1" applyFill="1" applyAlignment="1">
      <alignment wrapText="1"/>
    </xf>
    <xf numFmtId="0" fontId="16" fillId="34" borderId="0" xfId="0" applyFont="1" applyFill="1"/>
    <xf numFmtId="0" fontId="16" fillId="34" borderId="0" xfId="0" applyFont="1" applyFill="1" applyAlignment="1">
      <alignment wrapText="1"/>
    </xf>
    <xf numFmtId="0" fontId="0" fillId="0" borderId="0" xfId="0" applyProtection="1">
      <protection locked="0"/>
    </xf>
    <xf numFmtId="0" fontId="16" fillId="34" borderId="12" xfId="0" applyFont="1" applyFill="1" applyBorder="1" applyAlignment="1">
      <alignment wrapText="1"/>
    </xf>
    <xf numFmtId="0" fontId="16" fillId="34" borderId="0" xfId="0" applyFont="1" applyFill="1" applyAlignment="1">
      <alignment horizontal="center"/>
    </xf>
    <xf numFmtId="49" fontId="16" fillId="34" borderId="0" xfId="0" applyNumberFormat="1" applyFont="1" applyFill="1"/>
    <xf numFmtId="49" fontId="16" fillId="0" borderId="0" xfId="0" applyNumberFormat="1" applyFont="1"/>
    <xf numFmtId="49" fontId="0" fillId="0" borderId="0" xfId="0" applyNumberFormat="1" applyProtection="1">
      <protection locked="0"/>
    </xf>
    <xf numFmtId="0" fontId="0" fillId="35" borderId="10" xfId="0" applyFill="1" applyBorder="1" applyProtection="1">
      <protection locked="0"/>
    </xf>
    <xf numFmtId="49" fontId="0" fillId="35" borderId="10" xfId="0" applyNumberFormat="1" applyFill="1" applyBorder="1" applyProtection="1">
      <protection locked="0"/>
    </xf>
    <xf numFmtId="0" fontId="0" fillId="35" borderId="11" xfId="0" applyFill="1" applyBorder="1" applyProtection="1">
      <protection locked="0"/>
    </xf>
    <xf numFmtId="0" fontId="0" fillId="36" borderId="0" xfId="0" applyFill="1"/>
    <xf numFmtId="0" fontId="19" fillId="0" borderId="0" xfId="0" applyFont="1"/>
    <xf numFmtId="0" fontId="20" fillId="0" borderId="0" xfId="0" applyFont="1"/>
    <xf numFmtId="49" fontId="20" fillId="0" borderId="0" xfId="0" applyNumberFormat="1" applyFont="1" applyAlignment="1">
      <alignment horizontal="right" vertical="top"/>
    </xf>
    <xf numFmtId="0" fontId="20" fillId="0" borderId="0" xfId="0" applyFont="1" applyAlignment="1">
      <alignment wrapText="1"/>
    </xf>
    <xf numFmtId="0" fontId="20" fillId="0" borderId="0" xfId="0" applyFont="1" applyAlignment="1">
      <alignment vertical="top"/>
    </xf>
    <xf numFmtId="0" fontId="19" fillId="0" borderId="0" xfId="0" applyFont="1" applyAlignment="1">
      <alignment horizontal="right" vertical="top"/>
    </xf>
    <xf numFmtId="0" fontId="20" fillId="0" borderId="0" xfId="0" applyFont="1" applyAlignment="1">
      <alignment vertical="top" wrapText="1"/>
    </xf>
    <xf numFmtId="0" fontId="21" fillId="0" borderId="0" xfId="0" applyFont="1" applyAlignment="1">
      <alignment horizontal="left" vertical="top" wrapText="1"/>
    </xf>
    <xf numFmtId="0" fontId="19" fillId="0" borderId="0" xfId="0" applyFont="1" applyAlignment="1">
      <alignment vertical="top"/>
    </xf>
    <xf numFmtId="0" fontId="22" fillId="0" borderId="0" xfId="0" applyFon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21"/>
  <sheetViews>
    <sheetView showGridLines="0" zoomScaleNormal="100" workbookViewId="0">
      <selection activeCell="G4" sqref="G4"/>
    </sheetView>
  </sheetViews>
  <sheetFormatPr defaultRowHeight="15" x14ac:dyDescent="0.25"/>
  <cols>
    <col min="1" max="1" width="5.85546875" customWidth="1"/>
    <col min="2" max="2" width="2.140625" customWidth="1"/>
    <col min="3" max="3" width="99.42578125" customWidth="1"/>
    <col min="4" max="4" width="5.5703125" customWidth="1"/>
  </cols>
  <sheetData>
    <row r="1" spans="1:4" ht="18.75" x14ac:dyDescent="0.3">
      <c r="A1" s="16" t="s">
        <v>52</v>
      </c>
      <c r="B1" s="16"/>
      <c r="C1" s="17"/>
      <c r="D1" t="s">
        <v>65</v>
      </c>
    </row>
    <row r="2" spans="1:4" ht="56.25" x14ac:dyDescent="0.3">
      <c r="A2" s="18" t="s">
        <v>68</v>
      </c>
      <c r="B2" s="17"/>
      <c r="C2" s="22" t="s">
        <v>129</v>
      </c>
    </row>
    <row r="3" spans="1:4" ht="37.5" x14ac:dyDescent="0.3">
      <c r="A3" s="18" t="s">
        <v>69</v>
      </c>
      <c r="B3" s="17"/>
      <c r="C3" s="22" t="s">
        <v>55</v>
      </c>
    </row>
    <row r="4" spans="1:4" ht="18.75" x14ac:dyDescent="0.3">
      <c r="A4" s="18" t="s">
        <v>70</v>
      </c>
      <c r="B4" s="17"/>
      <c r="C4" s="22" t="s">
        <v>53</v>
      </c>
    </row>
    <row r="5" spans="1:4" ht="37.5" x14ac:dyDescent="0.3">
      <c r="A5" s="18" t="s">
        <v>71</v>
      </c>
      <c r="B5" s="17"/>
      <c r="C5" s="22" t="s">
        <v>56</v>
      </c>
    </row>
    <row r="6" spans="1:4" ht="37.5" x14ac:dyDescent="0.3">
      <c r="A6" s="18" t="s">
        <v>72</v>
      </c>
      <c r="B6" s="17"/>
      <c r="C6" s="22" t="s">
        <v>54</v>
      </c>
    </row>
    <row r="7" spans="1:4" ht="75" x14ac:dyDescent="0.3">
      <c r="A7" s="18" t="s">
        <v>73</v>
      </c>
      <c r="B7" s="17"/>
      <c r="C7" s="22" t="s">
        <v>132</v>
      </c>
    </row>
    <row r="8" spans="1:4" ht="18.75" x14ac:dyDescent="0.3">
      <c r="A8" s="20"/>
      <c r="B8" s="17"/>
      <c r="C8" s="19"/>
    </row>
    <row r="9" spans="1:4" ht="18.75" x14ac:dyDescent="0.3">
      <c r="A9" s="17"/>
      <c r="B9" s="17"/>
      <c r="C9" s="17"/>
    </row>
    <row r="10" spans="1:4" ht="54" x14ac:dyDescent="0.25">
      <c r="A10" s="20"/>
      <c r="B10" s="21" t="s">
        <v>61</v>
      </c>
      <c r="C10" s="23" t="s">
        <v>130</v>
      </c>
    </row>
    <row r="11" spans="1:4" ht="18.75" x14ac:dyDescent="0.25">
      <c r="A11" s="20"/>
      <c r="B11" s="20"/>
      <c r="C11" s="20"/>
    </row>
    <row r="12" spans="1:4" ht="126" x14ac:dyDescent="0.25">
      <c r="A12" s="20"/>
      <c r="B12" s="20"/>
      <c r="C12" s="23" t="s">
        <v>74</v>
      </c>
    </row>
    <row r="13" spans="1:4" ht="9.75" customHeight="1" x14ac:dyDescent="0.25">
      <c r="A13" s="20"/>
      <c r="B13" s="20"/>
      <c r="C13" s="20"/>
    </row>
    <row r="14" spans="1:4" ht="90" x14ac:dyDescent="0.25">
      <c r="A14" s="20"/>
      <c r="B14" s="20"/>
      <c r="C14" s="23" t="s">
        <v>62</v>
      </c>
    </row>
    <row r="15" spans="1:4" ht="18.75" x14ac:dyDescent="0.25">
      <c r="A15" s="20"/>
      <c r="B15" s="20"/>
      <c r="C15" s="20"/>
    </row>
    <row r="16" spans="1:4" ht="54" x14ac:dyDescent="0.25">
      <c r="A16" s="20"/>
      <c r="B16" s="20"/>
      <c r="C16" s="23" t="s">
        <v>67</v>
      </c>
    </row>
    <row r="17" spans="1:3" ht="18.75" x14ac:dyDescent="0.25">
      <c r="A17" s="20"/>
      <c r="B17" s="20"/>
      <c r="C17" s="23"/>
    </row>
    <row r="18" spans="1:3" ht="18.75" x14ac:dyDescent="0.25">
      <c r="A18" s="20"/>
      <c r="B18" s="20"/>
      <c r="C18" s="24" t="s">
        <v>63</v>
      </c>
    </row>
    <row r="19" spans="1:3" ht="90" x14ac:dyDescent="0.25">
      <c r="A19" s="20"/>
      <c r="B19" s="20"/>
      <c r="C19" s="23" t="s">
        <v>64</v>
      </c>
    </row>
    <row r="20" spans="1:3" ht="18.75" x14ac:dyDescent="0.25">
      <c r="A20" s="20"/>
      <c r="B20" s="20"/>
      <c r="C20" s="20"/>
    </row>
    <row r="21" spans="1:3" ht="72" x14ac:dyDescent="0.25">
      <c r="A21" s="20"/>
      <c r="B21" s="20"/>
      <c r="C21" s="25" t="s">
        <v>131</v>
      </c>
    </row>
  </sheetData>
  <pageMargins left="0.7" right="0.7" top="0.75" bottom="0.75" header="0.3" footer="0.3"/>
  <pageSetup scale="76" orientation="portrait" r:id="rId1"/>
  <ignoredErrors>
    <ignoredError sqref="A2:A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3"/>
  <sheetViews>
    <sheetView tabSelected="1" topLeftCell="W1" workbookViewId="0">
      <pane ySplit="2" topLeftCell="A3" activePane="bottomLeft" state="frozenSplit"/>
      <selection activeCell="G4" sqref="G4"/>
      <selection pane="bottomLeft" activeCell="Z16" sqref="Z16"/>
    </sheetView>
  </sheetViews>
  <sheetFormatPr defaultRowHeight="15" x14ac:dyDescent="0.25"/>
  <cols>
    <col min="1" max="1" width="21.7109375" style="15" customWidth="1"/>
    <col min="2" max="2" width="35.7109375" style="15" bestFit="1" customWidth="1"/>
    <col min="3" max="3" width="42.28515625" style="15" bestFit="1" customWidth="1"/>
    <col min="4" max="4" width="26.85546875" style="15" bestFit="1" customWidth="1"/>
    <col min="5" max="5" width="34" style="15" bestFit="1" customWidth="1"/>
    <col min="6" max="6" width="31.5703125" style="15" bestFit="1" customWidth="1"/>
    <col min="7" max="7" width="30.42578125" style="15" bestFit="1" customWidth="1"/>
    <col min="8" max="8" width="7.85546875" style="15" bestFit="1" customWidth="1"/>
    <col min="9" max="9" width="6" style="15" bestFit="1" customWidth="1"/>
    <col min="10" max="10" width="7" style="15" bestFit="1" customWidth="1"/>
    <col min="11" max="11" width="14.28515625" style="15" bestFit="1" customWidth="1"/>
    <col min="12" max="15" width="16.140625" style="15" customWidth="1"/>
    <col min="16" max="16" width="26.5703125" style="15" customWidth="1"/>
    <col min="17" max="17" width="28.140625" style="15" customWidth="1"/>
    <col min="18" max="18" width="24.5703125" style="15" customWidth="1"/>
    <col min="19" max="19" width="23.140625" style="15" customWidth="1"/>
    <col min="20" max="20" width="24.7109375" style="15" customWidth="1"/>
    <col min="21" max="21" width="20" style="15" bestFit="1" customWidth="1"/>
    <col min="22" max="22" width="27.85546875" style="15" bestFit="1" customWidth="1"/>
    <col min="23" max="23" width="22.5703125" style="15" bestFit="1" customWidth="1"/>
    <col min="24" max="24" width="16.42578125" style="6" bestFit="1" customWidth="1"/>
    <col min="25" max="25" width="47.28515625" style="6" bestFit="1" customWidth="1"/>
    <col min="26" max="26" width="21.140625" style="11" bestFit="1" customWidth="1"/>
    <col min="27" max="27" width="17" style="6" bestFit="1" customWidth="1"/>
    <col min="28" max="28" width="24.42578125" style="6" bestFit="1" customWidth="1"/>
    <col min="29" max="29" width="32.85546875" style="6" bestFit="1" customWidth="1"/>
    <col min="30" max="30" width="24.85546875" style="6" bestFit="1" customWidth="1"/>
  </cols>
  <sheetData>
    <row r="1" spans="1:30" s="1" customFormat="1" ht="51.75" customHeight="1" x14ac:dyDescent="0.25">
      <c r="A1" s="3" t="s">
        <v>60</v>
      </c>
      <c r="B1" s="2" t="s">
        <v>26</v>
      </c>
      <c r="C1" s="2" t="s">
        <v>33</v>
      </c>
      <c r="D1" s="3" t="s">
        <v>32</v>
      </c>
      <c r="E1" s="2" t="s">
        <v>24</v>
      </c>
      <c r="F1" s="2" t="s">
        <v>25</v>
      </c>
      <c r="G1" s="2" t="s">
        <v>4</v>
      </c>
      <c r="H1" s="2" t="s">
        <v>5</v>
      </c>
      <c r="I1" s="2" t="s">
        <v>6</v>
      </c>
      <c r="J1" s="2" t="s">
        <v>7</v>
      </c>
      <c r="K1" s="2" t="s">
        <v>34</v>
      </c>
      <c r="L1" s="3" t="s">
        <v>35</v>
      </c>
      <c r="M1" s="3" t="s">
        <v>127</v>
      </c>
      <c r="N1" s="3" t="s">
        <v>128</v>
      </c>
      <c r="O1" s="3" t="s">
        <v>133</v>
      </c>
      <c r="P1" s="3" t="s">
        <v>43</v>
      </c>
      <c r="Q1" s="3" t="s">
        <v>44</v>
      </c>
      <c r="R1" s="3" t="s">
        <v>36</v>
      </c>
      <c r="S1" s="3" t="s">
        <v>37</v>
      </c>
      <c r="T1" s="3" t="s">
        <v>38</v>
      </c>
      <c r="U1" s="3" t="s">
        <v>66</v>
      </c>
      <c r="V1" s="3" t="s">
        <v>39</v>
      </c>
      <c r="W1" s="3" t="s">
        <v>48</v>
      </c>
      <c r="X1" s="7" t="s">
        <v>57</v>
      </c>
      <c r="Y1" s="4" t="s">
        <v>26</v>
      </c>
      <c r="Z1" s="9" t="s">
        <v>30</v>
      </c>
      <c r="AA1" s="5" t="s">
        <v>58</v>
      </c>
      <c r="AB1" s="4" t="s">
        <v>29</v>
      </c>
      <c r="AC1" s="8" t="s">
        <v>31</v>
      </c>
      <c r="AD1" s="5" t="s">
        <v>59</v>
      </c>
    </row>
    <row r="2" spans="1:30" s="1" customFormat="1" hidden="1" x14ac:dyDescent="0.25">
      <c r="A2" s="1" t="s">
        <v>0</v>
      </c>
      <c r="B2" s="1" t="s">
        <v>1</v>
      </c>
      <c r="C2" s="1" t="s">
        <v>15</v>
      </c>
      <c r="D2" s="1" t="s">
        <v>16</v>
      </c>
      <c r="E2" s="1" t="s">
        <v>2</v>
      </c>
      <c r="F2" s="1" t="s">
        <v>3</v>
      </c>
      <c r="G2" s="1" t="s">
        <v>4</v>
      </c>
      <c r="H2" s="1" t="s">
        <v>5</v>
      </c>
      <c r="I2" s="1" t="s">
        <v>6</v>
      </c>
      <c r="J2" s="1" t="s">
        <v>7</v>
      </c>
      <c r="K2" s="1" t="s">
        <v>8</v>
      </c>
      <c r="L2" s="1" t="s">
        <v>9</v>
      </c>
      <c r="P2" s="1" t="s">
        <v>40</v>
      </c>
      <c r="Q2" s="1" t="s">
        <v>45</v>
      </c>
      <c r="R2" s="1" t="s">
        <v>11</v>
      </c>
      <c r="S2" s="1" t="s">
        <v>12</v>
      </c>
      <c r="T2" s="1" t="s">
        <v>10</v>
      </c>
      <c r="U2" s="1" t="s">
        <v>13</v>
      </c>
      <c r="V2" s="1" t="s">
        <v>14</v>
      </c>
      <c r="W2" s="1" t="s">
        <v>51</v>
      </c>
      <c r="X2" s="1" t="s">
        <v>23</v>
      </c>
      <c r="Y2" s="1" t="s">
        <v>17</v>
      </c>
      <c r="Z2" s="10" t="s">
        <v>20</v>
      </c>
      <c r="AA2" s="1" t="s">
        <v>22</v>
      </c>
      <c r="AB2" s="1" t="s">
        <v>18</v>
      </c>
      <c r="AC2" s="1" t="s">
        <v>19</v>
      </c>
      <c r="AD2" s="1" t="s">
        <v>21</v>
      </c>
    </row>
    <row r="3" spans="1:30" ht="15.75" thickBot="1" x14ac:dyDescent="0.3">
      <c r="A3" s="12"/>
      <c r="B3" s="12"/>
      <c r="C3" s="12"/>
      <c r="D3" s="13"/>
      <c r="E3" s="12"/>
      <c r="F3" s="12"/>
      <c r="G3" s="12"/>
      <c r="H3" s="12"/>
      <c r="I3" s="12"/>
      <c r="J3" s="12"/>
      <c r="K3" s="12"/>
      <c r="L3" s="12"/>
      <c r="M3" s="12"/>
      <c r="N3" s="12"/>
      <c r="O3" s="12"/>
      <c r="P3" s="12"/>
      <c r="Q3" s="12"/>
      <c r="R3" s="12"/>
      <c r="S3" s="12"/>
      <c r="T3" s="12"/>
      <c r="U3" s="12"/>
      <c r="V3" s="12"/>
      <c r="W3" s="14"/>
    </row>
  </sheetData>
  <sheetProtection password="CFE8" sheet="1" objects="1" scenarios="1" formatCells="0" formatColumns="0" formatRows="0" sort="0" autoFilter="0"/>
  <dataValidations count="2">
    <dataValidation type="whole" allowBlank="1" showInputMessage="1" showErrorMessage="1" error="You must enter a number." sqref="AD3:AD1048576">
      <formula1>0</formula1>
      <formula2>999999999999</formula2>
    </dataValidation>
    <dataValidation type="whole" allowBlank="1" showInputMessage="1" showErrorMessage="1" error="You must enter a year from 1990 through 2019." sqref="X1:X1048576">
      <formula1>1990</formula1>
      <formula2>2019</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Validation!$G$1:$G$2</xm:f>
          </x14:formula1>
          <xm:sqref>P3</xm:sqref>
        </x14:dataValidation>
        <x14:dataValidation type="list" allowBlank="1" showInputMessage="1" showErrorMessage="1">
          <x14:formula1>
            <xm:f>Validation!$G$10:$G$11</xm:f>
          </x14:formula1>
          <xm:sqref>Q3</xm:sqref>
        </x14:dataValidation>
        <x14:dataValidation type="list" allowBlank="1" showInputMessage="1" showErrorMessage="1">
          <x14:formula1>
            <xm:f>Validation!$G$14:$G$15</xm:f>
          </x14:formula1>
          <xm:sqref>W3</xm:sqref>
        </x14:dataValidation>
        <x14:dataValidation type="list" allowBlank="1" showInputMessage="1" showErrorMessage="1">
          <x14:formula1>
            <xm:f>Validation!$J$1:$J$52</xm:f>
          </x14:formula1>
          <xm:sqref>AA1:AA1048576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election activeCell="D28" sqref="D28"/>
    </sheetView>
  </sheetViews>
  <sheetFormatPr defaultRowHeight="15" x14ac:dyDescent="0.25"/>
  <cols>
    <col min="10" max="10" width="22.85546875" bestFit="1" customWidth="1"/>
  </cols>
  <sheetData>
    <row r="1" spans="1:10" x14ac:dyDescent="0.25">
      <c r="A1" t="s">
        <v>27</v>
      </c>
      <c r="D1">
        <v>1990</v>
      </c>
      <c r="G1" t="s">
        <v>41</v>
      </c>
      <c r="J1" t="s">
        <v>75</v>
      </c>
    </row>
    <row r="2" spans="1:10" x14ac:dyDescent="0.25">
      <c r="A2" t="s">
        <v>28</v>
      </c>
      <c r="D2">
        <v>1991</v>
      </c>
      <c r="G2" t="s">
        <v>42</v>
      </c>
      <c r="J2" t="s">
        <v>76</v>
      </c>
    </row>
    <row r="3" spans="1:10" x14ac:dyDescent="0.25">
      <c r="D3">
        <v>1992</v>
      </c>
      <c r="J3" t="s">
        <v>77</v>
      </c>
    </row>
    <row r="4" spans="1:10" x14ac:dyDescent="0.25">
      <c r="D4">
        <v>1993</v>
      </c>
      <c r="J4" t="s">
        <v>78</v>
      </c>
    </row>
    <row r="5" spans="1:10" x14ac:dyDescent="0.25">
      <c r="D5">
        <v>1994</v>
      </c>
      <c r="J5" t="s">
        <v>79</v>
      </c>
    </row>
    <row r="6" spans="1:10" x14ac:dyDescent="0.25">
      <c r="D6">
        <v>1995</v>
      </c>
      <c r="J6" t="s">
        <v>80</v>
      </c>
    </row>
    <row r="7" spans="1:10" x14ac:dyDescent="0.25">
      <c r="D7">
        <v>1996</v>
      </c>
      <c r="J7" t="s">
        <v>81</v>
      </c>
    </row>
    <row r="8" spans="1:10" x14ac:dyDescent="0.25">
      <c r="D8">
        <v>1997</v>
      </c>
      <c r="J8" t="s">
        <v>82</v>
      </c>
    </row>
    <row r="9" spans="1:10" x14ac:dyDescent="0.25">
      <c r="D9">
        <v>1998</v>
      </c>
      <c r="J9" t="s">
        <v>83</v>
      </c>
    </row>
    <row r="10" spans="1:10" x14ac:dyDescent="0.25">
      <c r="D10">
        <v>1999</v>
      </c>
      <c r="G10" t="s">
        <v>46</v>
      </c>
      <c r="J10" t="s">
        <v>84</v>
      </c>
    </row>
    <row r="11" spans="1:10" x14ac:dyDescent="0.25">
      <c r="D11">
        <v>2000</v>
      </c>
      <c r="G11" t="s">
        <v>47</v>
      </c>
      <c r="J11" t="s">
        <v>85</v>
      </c>
    </row>
    <row r="12" spans="1:10" x14ac:dyDescent="0.25">
      <c r="D12">
        <v>2001</v>
      </c>
      <c r="J12" t="s">
        <v>86</v>
      </c>
    </row>
    <row r="13" spans="1:10" x14ac:dyDescent="0.25">
      <c r="D13">
        <v>2002</v>
      </c>
      <c r="J13" t="s">
        <v>87</v>
      </c>
    </row>
    <row r="14" spans="1:10" x14ac:dyDescent="0.25">
      <c r="D14">
        <v>2003</v>
      </c>
      <c r="G14" t="s">
        <v>49</v>
      </c>
      <c r="J14" t="s">
        <v>88</v>
      </c>
    </row>
    <row r="15" spans="1:10" x14ac:dyDescent="0.25">
      <c r="D15">
        <v>2004</v>
      </c>
      <c r="G15" t="s">
        <v>50</v>
      </c>
      <c r="J15" t="s">
        <v>89</v>
      </c>
    </row>
    <row r="16" spans="1:10" x14ac:dyDescent="0.25">
      <c r="D16">
        <v>2005</v>
      </c>
      <c r="J16" t="s">
        <v>90</v>
      </c>
    </row>
    <row r="17" spans="4:10" x14ac:dyDescent="0.25">
      <c r="D17">
        <v>2006</v>
      </c>
      <c r="J17" t="s">
        <v>91</v>
      </c>
    </row>
    <row r="18" spans="4:10" x14ac:dyDescent="0.25">
      <c r="D18">
        <v>2007</v>
      </c>
      <c r="J18" t="s">
        <v>92</v>
      </c>
    </row>
    <row r="19" spans="4:10" x14ac:dyDescent="0.25">
      <c r="D19">
        <v>2008</v>
      </c>
      <c r="J19" t="s">
        <v>93</v>
      </c>
    </row>
    <row r="20" spans="4:10" x14ac:dyDescent="0.25">
      <c r="D20">
        <v>2009</v>
      </c>
      <c r="J20" t="s">
        <v>94</v>
      </c>
    </row>
    <row r="21" spans="4:10" x14ac:dyDescent="0.25">
      <c r="D21">
        <v>2010</v>
      </c>
      <c r="J21" t="s">
        <v>95</v>
      </c>
    </row>
    <row r="22" spans="4:10" x14ac:dyDescent="0.25">
      <c r="D22">
        <v>2011</v>
      </c>
      <c r="J22" t="s">
        <v>96</v>
      </c>
    </row>
    <row r="23" spans="4:10" x14ac:dyDescent="0.25">
      <c r="D23">
        <v>2012</v>
      </c>
      <c r="J23" t="s">
        <v>97</v>
      </c>
    </row>
    <row r="24" spans="4:10" x14ac:dyDescent="0.25">
      <c r="D24">
        <v>2013</v>
      </c>
      <c r="J24" t="s">
        <v>98</v>
      </c>
    </row>
    <row r="25" spans="4:10" x14ac:dyDescent="0.25">
      <c r="D25">
        <v>2014</v>
      </c>
      <c r="J25" t="s">
        <v>99</v>
      </c>
    </row>
    <row r="26" spans="4:10" x14ac:dyDescent="0.25">
      <c r="D26">
        <v>2015</v>
      </c>
      <c r="J26" t="s">
        <v>100</v>
      </c>
    </row>
    <row r="27" spans="4:10" x14ac:dyDescent="0.25">
      <c r="D27">
        <v>2016</v>
      </c>
      <c r="J27" t="s">
        <v>101</v>
      </c>
    </row>
    <row r="28" spans="4:10" x14ac:dyDescent="0.25">
      <c r="D28">
        <v>2017</v>
      </c>
      <c r="J28" t="s">
        <v>102</v>
      </c>
    </row>
    <row r="29" spans="4:10" x14ac:dyDescent="0.25">
      <c r="D29">
        <v>2018</v>
      </c>
      <c r="J29" t="s">
        <v>103</v>
      </c>
    </row>
    <row r="30" spans="4:10" x14ac:dyDescent="0.25">
      <c r="D30">
        <v>2019</v>
      </c>
      <c r="J30" t="s">
        <v>104</v>
      </c>
    </row>
    <row r="31" spans="4:10" x14ac:dyDescent="0.25">
      <c r="J31" t="s">
        <v>105</v>
      </c>
    </row>
    <row r="32" spans="4:10" x14ac:dyDescent="0.25">
      <c r="J32" t="s">
        <v>106</v>
      </c>
    </row>
    <row r="33" spans="10:10" x14ac:dyDescent="0.25">
      <c r="J33" t="s">
        <v>107</v>
      </c>
    </row>
    <row r="34" spans="10:10" x14ac:dyDescent="0.25">
      <c r="J34" t="s">
        <v>108</v>
      </c>
    </row>
    <row r="35" spans="10:10" x14ac:dyDescent="0.25">
      <c r="J35" t="s">
        <v>109</v>
      </c>
    </row>
    <row r="36" spans="10:10" x14ac:dyDescent="0.25">
      <c r="J36" t="s">
        <v>110</v>
      </c>
    </row>
    <row r="37" spans="10:10" x14ac:dyDescent="0.25">
      <c r="J37" t="s">
        <v>111</v>
      </c>
    </row>
    <row r="38" spans="10:10" x14ac:dyDescent="0.25">
      <c r="J38" t="s">
        <v>112</v>
      </c>
    </row>
    <row r="39" spans="10:10" x14ac:dyDescent="0.25">
      <c r="J39" t="s">
        <v>113</v>
      </c>
    </row>
    <row r="40" spans="10:10" x14ac:dyDescent="0.25">
      <c r="J40" t="s">
        <v>114</v>
      </c>
    </row>
    <row r="41" spans="10:10" x14ac:dyDescent="0.25">
      <c r="J41" t="s">
        <v>115</v>
      </c>
    </row>
    <row r="42" spans="10:10" x14ac:dyDescent="0.25">
      <c r="J42" t="s">
        <v>116</v>
      </c>
    </row>
    <row r="43" spans="10:10" x14ac:dyDescent="0.25">
      <c r="J43" t="s">
        <v>117</v>
      </c>
    </row>
    <row r="44" spans="10:10" x14ac:dyDescent="0.25">
      <c r="J44" t="s">
        <v>118</v>
      </c>
    </row>
    <row r="45" spans="10:10" x14ac:dyDescent="0.25">
      <c r="J45" t="s">
        <v>119</v>
      </c>
    </row>
    <row r="46" spans="10:10" x14ac:dyDescent="0.25">
      <c r="J46" t="s">
        <v>120</v>
      </c>
    </row>
    <row r="47" spans="10:10" x14ac:dyDescent="0.25">
      <c r="J47" t="s">
        <v>121</v>
      </c>
    </row>
    <row r="48" spans="10:10" x14ac:dyDescent="0.25">
      <c r="J48" t="s">
        <v>122</v>
      </c>
    </row>
    <row r="49" spans="10:10" x14ac:dyDescent="0.25">
      <c r="J49" t="s">
        <v>123</v>
      </c>
    </row>
    <row r="50" spans="10:10" x14ac:dyDescent="0.25">
      <c r="J50" t="s">
        <v>124</v>
      </c>
    </row>
    <row r="51" spans="10:10" x14ac:dyDescent="0.25">
      <c r="J51" t="s">
        <v>125</v>
      </c>
    </row>
    <row r="52" spans="10:10" x14ac:dyDescent="0.25">
      <c r="J52" t="s">
        <v>126</v>
      </c>
    </row>
  </sheetData>
  <sheetProtection password="CFE8"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Supplemental</vt:lpstr>
      <vt:lpstr>Validation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Jue</dc:creator>
  <cp:lastModifiedBy>Scott DiCarlo</cp:lastModifiedBy>
  <cp:lastPrinted>2016-03-21T14:58:59Z</cp:lastPrinted>
  <dcterms:created xsi:type="dcterms:W3CDTF">2016-03-07T23:46:43Z</dcterms:created>
  <dcterms:modified xsi:type="dcterms:W3CDTF">2019-11-26T21:14:48Z</dcterms:modified>
</cp:coreProperties>
</file>